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odcecverona.sharepoint.com/sites/Ufficio/Documenti condivisi/Segreteria/Archivio ODCEC 2026/Amministrazione Trasparente/SITO/3. PERSONALE DEF/Dirigenti/"/>
    </mc:Choice>
  </mc:AlternateContent>
  <xr:revisionPtr revIDLastSave="15" documentId="8_{AF6013E3-9250-4907-8E72-5C40E146D734}" xr6:coauthVersionLast="47" xr6:coauthVersionMax="47" xr10:uidLastSave="{C14EF754-0CD6-496D-AEA7-C7D596EE3FD4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F4" i="1" l="1"/>
</calcChain>
</file>

<file path=xl/sharedStrings.xml><?xml version="1.0" encoding="utf-8"?>
<sst xmlns="http://schemas.openxmlformats.org/spreadsheetml/2006/main" count="13" uniqueCount="13">
  <si>
    <t>NOME</t>
  </si>
  <si>
    <t>COGNOME</t>
  </si>
  <si>
    <t>ALTRE VOCI COMPETENZA</t>
  </si>
  <si>
    <t>IMPORTO COMPLESSIVO LORDO FISSO E CONTINUATIVO</t>
  </si>
  <si>
    <t>NOTE</t>
  </si>
  <si>
    <t>TOMMASO</t>
  </si>
  <si>
    <t>DEL LUNGO</t>
  </si>
  <si>
    <t>COMPENSI ED EMOLUMENTI A CARICO DEI DIRIGENTI DELL'ODCEC DI VERONA ANNO 2025</t>
  </si>
  <si>
    <t>RETRIBUZIONE RISULTATO LIQUIDATE NEL 2025</t>
  </si>
  <si>
    <t>ALTRE VOCI ACCESSORIE LIQUIDATE NEL 2025</t>
  </si>
  <si>
    <t>SPESE DI VIAGGIO E MISSIONI LIQUIDATE NEL 2025</t>
  </si>
  <si>
    <t>STIPENDIO TABELLARE E IVC PER 13 AL 31/12/2025</t>
  </si>
  <si>
    <t>RETRIBUZIONE DI POSIZIONE PER 13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</si>
</sst>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1" xfId="0" applyFont="1" applyBorder="1" applyAlignment="1">
      <alignment wrapText="1"/>
    </xf>
    <xf numFmtId="0" fontId="2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C6" sqref="C6"/>
    </sheetView>
  </sheetViews>
  <sheetFormatPr defaultRowHeight="15" x14ac:dyDescent="0.25"/>
  <cols>
    <col min="1" max="1" width="13.42578125" customWidth="1"/>
    <col min="2" max="2" width="18.28515625" customWidth="1"/>
    <col min="3" max="3" width="24.42578125" customWidth="1"/>
    <col min="4" max="4" width="27" customWidth="1"/>
    <col min="5" max="5" width="14.7109375" customWidth="1"/>
    <col min="6" max="6" width="19.85546875" customWidth="1"/>
    <col min="7" max="7" width="21.85546875" customWidth="1"/>
    <col min="10" max="10" width="29" bestFit="1" customWidth="1"/>
  </cols>
  <sheetData>
    <row r="1" spans="1:10" x14ac:dyDescent="0.25">
      <c r="A1" s="4" t="s">
        <v>7</v>
      </c>
    </row>
    <row r="3" spans="1:10" ht="120" x14ac:dyDescent="0.25">
      <c r="A3" s="3" t="s">
        <v>0</v>
      </c>
      <c r="B3" s="3" t="s">
        <v>1</v>
      </c>
      <c r="C3" s="3" t="s">
        <v>11</v>
      </c>
      <c r="D3" s="3" t="s">
        <v>12</v>
      </c>
      <c r="E3" s="3" t="s">
        <v>2</v>
      </c>
      <c r="F3" s="3" t="s">
        <v>3</v>
      </c>
      <c r="G3" s="3" t="s">
        <v>8</v>
      </c>
      <c r="H3" s="3" t="s">
        <v>9</v>
      </c>
      <c r="I3" s="3" t="s">
        <v>10</v>
      </c>
      <c r="J3" s="3" t="s">
        <v>4</v>
      </c>
    </row>
    <row r="4" spans="1:10" x14ac:dyDescent="0.25">
      <c r="A4" s="1" t="s">
        <v>5</v>
      </c>
      <c r="B4" s="1" t="s">
        <v>6</v>
      </c>
      <c r="C4" s="2">
        <f>3616.6*4+18.08*4+3616*9+54.25*9</f>
        <v>47570.97</v>
      </c>
      <c r="D4" s="2">
        <f>1026.55*4+2615.39*9</f>
        <v>27644.71</v>
      </c>
      <c r="E4" s="2"/>
      <c r="F4" s="2">
        <f>C4+D4+E4</f>
        <v>75215.679999999993</v>
      </c>
      <c r="G4" s="2">
        <v>1000</v>
      </c>
      <c r="H4" s="1"/>
      <c r="I4" s="1"/>
      <c r="J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e8bf03-b15f-4963-9aed-d7dfcabced06" xsi:nil="true"/>
    <lcf76f155ced4ddcb4097134ff3c332f xmlns="9651d019-1e13-41f2-a804-09817c57c4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F2F05E2CA0C1419DE86BDB8D1996BE" ma:contentTypeVersion="16" ma:contentTypeDescription="Creare un nuovo documento." ma:contentTypeScope="" ma:versionID="8f662cc1320ad5cc994bf23bb76de642">
  <xsd:schema xmlns:xsd="http://www.w3.org/2001/XMLSchema" xmlns:xs="http://www.w3.org/2001/XMLSchema" xmlns:p="http://schemas.microsoft.com/office/2006/metadata/properties" xmlns:ns2="16e8bf03-b15f-4963-9aed-d7dfcabced06" xmlns:ns3="9651d019-1e13-41f2-a804-09817c57c4fa" targetNamespace="http://schemas.microsoft.com/office/2006/metadata/properties" ma:root="true" ma:fieldsID="680e762057812d3d7f56b17a45e0284b" ns2:_="" ns3:_="">
    <xsd:import namespace="16e8bf03-b15f-4963-9aed-d7dfcabced06"/>
    <xsd:import namespace="9651d019-1e13-41f2-a804-09817c57c4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8bf03-b15f-4963-9aed-d7dfcabced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262ac11-89ae-4738-b2a6-03ecaf059f13}" ma:internalName="TaxCatchAll" ma:showField="CatchAllData" ma:web="16e8bf03-b15f-4963-9aed-d7dfcabced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1d019-1e13-41f2-a804-09817c57c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a5c41ab-be5e-469c-bc59-3ba55c3c54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08AA49-0F13-41C6-840C-6220D6B267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312C01-A544-4E88-8E32-CCF26AAB7D82}">
  <ds:schemaRefs>
    <ds:schemaRef ds:uri="http://schemas.microsoft.com/office/2006/metadata/properties"/>
    <ds:schemaRef ds:uri="http://schemas.microsoft.com/office/infopath/2007/PartnerControls"/>
    <ds:schemaRef ds:uri="16e8bf03-b15f-4963-9aed-d7dfcabced06"/>
    <ds:schemaRef ds:uri="9651d019-1e13-41f2-a804-09817c57c4fa"/>
  </ds:schemaRefs>
</ds:datastoreItem>
</file>

<file path=customXml/itemProps3.xml><?xml version="1.0" encoding="utf-8"?>
<ds:datastoreItem xmlns:ds="http://schemas.openxmlformats.org/officeDocument/2006/customXml" ds:itemID="{94EE9C3F-318F-4228-9843-EFDC36767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8bf03-b15f-4963-9aed-d7dfcabced06"/>
    <ds:schemaRef ds:uri="9651d019-1e13-41f2-a804-09817c57c4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 Del Lungo</dc:creator>
  <cp:lastModifiedBy>Tommaso Del Lungo</cp:lastModifiedBy>
  <dcterms:created xsi:type="dcterms:W3CDTF">2015-06-05T18:19:34Z</dcterms:created>
  <dcterms:modified xsi:type="dcterms:W3CDTF">2026-05-11T14:07:03Z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0x01010055F2F05E2CA0C1419DE86BDB8D1996BE</vt:lpwstr>
  </property>
  <property fmtid="{D5CDD505-2E9C-101B-9397-08002B2CF9AE}" pid="3" name="MediaServiceImageTags">
    <vt:lpwstr/>
  </property>
</Properties>
</file>